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UZUN ATLAMA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<sst xmlns="http://schemas.openxmlformats.org/spreadsheetml/2006/main" count="33" uniqueCount="22">
  <si>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1</t>
  </si>
  <si>
    <t>DERECE</t>
  </si>
  <si>
    <t>SIRALAMA</t>
  </si>
  <si>
    <t>MARMARA / GÜNEYDOĞU</t>
  </si>
  <si>
    <t>BÖLGE</t>
  </si>
  <si>
    <t>KULÜP</t>
  </si>
  <si>
    <t>YAŞ</t>
  </si>
  <si>
    <t>MARMARA</t>
  </si>
  <si>
    <t>BAYAN</t>
  </si>
  <si>
    <t>YUNUS EMRE S.K.</t>
  </si>
  <si>
    <t>HAZAL PALABIYIKLAR</t>
  </si>
  <si>
    <t>ALSADE ENGEL TANIMAZ SK</t>
  </si>
  <si>
    <t>GÖKNUR KARA</t>
  </si>
  <si>
    <t xml:space="preserve">  </t>
  </si>
  <si>
    <t>BURHANİYE SANTRANÇ SK.</t>
  </si>
  <si>
    <t>GÜLDEN EROL</t>
  </si>
  <si>
    <t xml:space="preserve">SİLİVRİ ÖZEL SPORCULAR MAVİ UMUT SK </t>
  </si>
  <si>
    <t>SERDEM ERDEM</t>
  </si>
  <si>
    <t>UZUN ATLAMA  / MENTAL BAYANLAR</t>
  </si>
  <si>
    <t>ATLAMALAR</t>
  </si>
  <si>
    <t>X</t>
  </si>
  <si>
    <t>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</si>
</sst>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13" fillId="0" borderId="0">
      <alignment/>
      <protection/>
    </xf>
    <xf numFmtId="0" fontId="1" fillId="24" borderId="8" applyNumberFormat="0" applyFont="0" applyAlignment="0" applyProtection="0"/>
    <xf numFmtId="0" fontId="4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3" fontId="30" fillId="0" borderId="10" xfId="49" applyNumberFormat="1" applyFont="1" applyFill="1" applyBorder="1" applyAlignment="1">
      <alignment horizontal="center" vertical="center"/>
      <protection/>
    </xf>
    <xf numFmtId="173" fontId="31" fillId="0" borderId="10" xfId="49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72" fontId="7" fillId="32" borderId="11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172" fontId="7" fillId="32" borderId="12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3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9" t="s">
        <v>3</v>
      </c>
    </row>
    <row r="2" spans="1:12" ht="23.25" customHeight="1">
      <c r="A2" s="1"/>
      <c r="C2" s="8" t="s">
        <v>18</v>
      </c>
      <c r="D2" s="2" t="s">
        <v>13</v>
      </c>
      <c r="E2" s="3"/>
      <c r="F2" s="3"/>
      <c r="G2" s="29" t="s">
        <v>19</v>
      </c>
      <c r="H2" s="29"/>
      <c r="I2" s="29"/>
      <c r="J2" s="29"/>
      <c r="K2" s="3"/>
      <c r="L2" s="3"/>
    </row>
    <row r="3" spans="1:12" ht="16.5" customHeight="1">
      <c r="A3" s="4"/>
      <c r="B3" s="6" t="s">
        <v>4</v>
      </c>
      <c r="C3" s="6" t="s">
        <v>5</v>
      </c>
      <c r="D3" s="7"/>
      <c r="E3" s="7"/>
      <c r="F3" s="7" t="s">
        <v>6</v>
      </c>
      <c r="G3" s="7">
        <v>1</v>
      </c>
      <c r="H3" s="7">
        <v>2</v>
      </c>
      <c r="I3" s="7">
        <v>3</v>
      </c>
      <c r="J3" s="7">
        <v>4</v>
      </c>
      <c r="K3" s="7" t="s">
        <v>1</v>
      </c>
      <c r="L3" s="7" t="s">
        <v>2</v>
      </c>
    </row>
    <row r="4" spans="1:12" ht="20.25">
      <c r="A4" s="10" t="s">
        <v>0</v>
      </c>
      <c r="B4" s="20" t="s">
        <v>7</v>
      </c>
      <c r="C4" s="21" t="s">
        <v>9</v>
      </c>
      <c r="D4" s="19" t="s">
        <v>10</v>
      </c>
      <c r="E4" s="19" t="s">
        <v>8</v>
      </c>
      <c r="F4" s="20">
        <v>12</v>
      </c>
      <c r="G4" s="27">
        <v>220</v>
      </c>
      <c r="H4" s="27" t="s">
        <v>20</v>
      </c>
      <c r="I4" s="27">
        <v>228</v>
      </c>
      <c r="J4" s="27" t="s">
        <v>20</v>
      </c>
      <c r="K4" s="26">
        <f>MAX(G4:J4)</f>
        <v>228</v>
      </c>
      <c r="L4" s="10" t="s">
        <v>0</v>
      </c>
    </row>
    <row r="5" spans="1:12" ht="2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20.25">
      <c r="A6" s="28">
        <v>1</v>
      </c>
      <c r="B6" s="20" t="s">
        <v>7</v>
      </c>
      <c r="C6" s="21" t="s">
        <v>14</v>
      </c>
      <c r="D6" s="19" t="s">
        <v>15</v>
      </c>
      <c r="E6" s="19" t="s">
        <v>8</v>
      </c>
      <c r="F6" s="20">
        <v>15</v>
      </c>
      <c r="G6" s="27">
        <v>252</v>
      </c>
      <c r="H6" s="27">
        <v>329</v>
      </c>
      <c r="I6" s="27" t="s">
        <v>21</v>
      </c>
      <c r="J6" s="27" t="s">
        <v>21</v>
      </c>
      <c r="K6" s="26">
        <f>MAX(G6:J6)</f>
        <v>329</v>
      </c>
      <c r="L6" s="28">
        <v>1</v>
      </c>
    </row>
    <row r="7" spans="1:12" ht="20.25">
      <c r="A7" s="28">
        <v>2</v>
      </c>
      <c r="B7" s="20" t="s">
        <v>7</v>
      </c>
      <c r="C7" s="21" t="s">
        <v>11</v>
      </c>
      <c r="D7" s="19" t="s">
        <v>12</v>
      </c>
      <c r="E7" s="19" t="s">
        <v>8</v>
      </c>
      <c r="F7" s="20">
        <v>14</v>
      </c>
      <c r="G7" s="27" t="s">
        <v>20</v>
      </c>
      <c r="H7" s="27">
        <v>157</v>
      </c>
      <c r="I7" s="27" t="s">
        <v>20</v>
      </c>
      <c r="J7" s="27">
        <v>198</v>
      </c>
      <c r="K7" s="26">
        <f>MAX(G7:J7)</f>
        <v>198</v>
      </c>
      <c r="L7" s="28">
        <v>2</v>
      </c>
    </row>
    <row r="8" spans="1:12" ht="2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20.25">
      <c r="A9" s="28">
        <v>1</v>
      </c>
      <c r="B9" s="20" t="s">
        <v>7</v>
      </c>
      <c r="C9" s="21" t="s">
        <v>16</v>
      </c>
      <c r="D9" s="19" t="s">
        <v>17</v>
      </c>
      <c r="E9" s="19" t="s">
        <v>8</v>
      </c>
      <c r="F9" s="20">
        <v>17</v>
      </c>
      <c r="G9" s="27">
        <v>414</v>
      </c>
      <c r="H9" s="27">
        <v>448</v>
      </c>
      <c r="I9" s="27">
        <v>419</v>
      </c>
      <c r="J9" s="27">
        <v>445</v>
      </c>
      <c r="K9" s="26">
        <f>MAX(G9:J9)</f>
        <v>448</v>
      </c>
      <c r="L9" s="28">
        <v>1</v>
      </c>
    </row>
    <row r="10" spans="1:12" ht="20.25">
      <c r="A10" s="10"/>
      <c r="B10" s="20"/>
      <c r="C10" s="20"/>
      <c r="D10" s="20"/>
      <c r="E10" s="20"/>
      <c r="F10" s="20"/>
      <c r="G10" s="24"/>
      <c r="H10" s="24"/>
      <c r="I10" s="24"/>
      <c r="J10" s="24"/>
      <c r="K10" s="25"/>
      <c r="L10" s="5"/>
    </row>
    <row r="11" spans="1:12" ht="21">
      <c r="A11" s="11"/>
      <c r="B11" s="20"/>
      <c r="C11" s="20"/>
      <c r="D11" s="20"/>
      <c r="E11" s="20"/>
      <c r="F11" s="20"/>
      <c r="G11" s="23"/>
      <c r="H11" s="23"/>
      <c r="I11" s="23"/>
      <c r="J11" s="23"/>
      <c r="K11" s="13"/>
      <c r="L11" s="5"/>
    </row>
    <row r="12" spans="1:12" ht="21">
      <c r="A12" s="12"/>
      <c r="B12" s="20"/>
      <c r="C12" s="20"/>
      <c r="D12" s="20"/>
      <c r="E12" s="20"/>
      <c r="F12" s="20"/>
      <c r="G12" s="22"/>
      <c r="H12" s="22"/>
      <c r="I12" s="22"/>
      <c r="J12" s="22"/>
      <c r="K12" s="13"/>
      <c r="L12" s="5"/>
    </row>
    <row r="13" spans="1:12" ht="21">
      <c r="A13" s="12"/>
      <c r="B13" s="14"/>
      <c r="C13" s="15"/>
      <c r="D13" s="16"/>
      <c r="E13" s="16"/>
      <c r="F13" s="14"/>
      <c r="G13" s="22"/>
      <c r="H13" s="22"/>
      <c r="I13" s="22"/>
      <c r="J13" s="22"/>
      <c r="K13" s="18"/>
      <c r="L13" s="17"/>
    </row>
  </sheetData>
  <sheetProtection/>
  <mergeCells count="3">
    <mergeCell ref="G2:J2"/>
    <mergeCell ref="A5:L5"/>
    <mergeCell ref="A8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2018-04-15T08:12:34Z</cp:lastPrinted>
  <dcterms:created xsi:type="dcterms:W3CDTF">2006-09-16T00:00:00Z</dcterms:created>
  <dcterms:modified xsi:type="dcterms:W3CDTF">2018-04-21T17:14:43Z</dcterms:modified>
  <cp:category/>
  <cp:version/>
  <cp:contentType/>
  <cp:contentStatus/>
</cp:coreProperties>
</file>