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<sst xmlns="http://schemas.openxmlformats.org/spreadsheetml/2006/main" count="244" uniqueCount="177">
  <si>
    <t>SY</t>
  </si>
  <si>
    <t>KULÜP ADI</t>
  </si>
  <si>
    <t>İL</t>
  </si>
  <si>
    <t>ANTRENÖR</t>
  </si>
  <si>
    <t>İLETİŞİM</t>
  </si>
  <si>
    <t>İL TEMSİLCİSİ</t>
  </si>
  <si>
    <t>MALATYA</t>
  </si>
  <si>
    <t>2017 YILI BASKETBOL</t>
  </si>
  <si>
    <t>AFYONKARAHİSAR ÖZEL SPORCULAR GENÇLİK VE SPOR KULÜBÜ</t>
  </si>
  <si>
    <t>HANİFE YILMAZ</t>
  </si>
  <si>
    <t>0543 312 02 74</t>
  </si>
  <si>
    <t>AKSARAY ÖZEL EĞİTİM MESLEKİ EĞİTİM MERKEZİ GENÇLİK VE SPOR KULÜBÜ</t>
  </si>
  <si>
    <t>ERDOĞAN KÜPELİ</t>
  </si>
  <si>
    <t>0505 232 07 17</t>
  </si>
  <si>
    <t>AFYON</t>
  </si>
  <si>
    <t>AKSARAY</t>
  </si>
  <si>
    <t>ŞÜKRAN GEVENÇ</t>
  </si>
  <si>
    <t>0544 669 38 80</t>
  </si>
  <si>
    <t>CEM ELİBOL</t>
  </si>
  <si>
    <t>0544 483 30 89</t>
  </si>
  <si>
    <t>YÜKSEL SAÇIN</t>
  </si>
  <si>
    <t>0532 714 49 22</t>
  </si>
  <si>
    <t>ANTALYA ZİHİNSEL YETERSİZ ÇOCUKLAR GENÇLİK VE SPOR KULÜBÜ (ZİÇEV)</t>
  </si>
  <si>
    <t>ANTALYA</t>
  </si>
  <si>
    <t>SÜLEYMAN AVCIKURT</t>
  </si>
  <si>
    <t>0537 233 75 52</t>
  </si>
  <si>
    <t>ANTALYA DR.HÜSEYİN VURAL İÖO VE İŞ OKULU GENÇLİK VE SPOR KULÜBÜ</t>
  </si>
  <si>
    <t>ŞERAFETTİN ÇETİN</t>
  </si>
  <si>
    <t>0553 314 83 16</t>
  </si>
  <si>
    <t>AYDIN NAZİLLİ İLKÖĞRETİM OKULU VE İŞ OKULU SPOR KULÜBÜ</t>
  </si>
  <si>
    <t>AYDIN</t>
  </si>
  <si>
    <t>M.ONUR ÇAPAR</t>
  </si>
  <si>
    <t>0 505 820 26 21</t>
  </si>
  <si>
    <t>ALİ ŞAHİN</t>
  </si>
  <si>
    <t>0 505 489 78 68</t>
  </si>
  <si>
    <t>BALIKESİR YUNUS EMRE SPOR KULÜBÜ</t>
  </si>
  <si>
    <t>BALIKESİR</t>
  </si>
  <si>
    <t>NİZAMETTİN BOZKIR</t>
  </si>
  <si>
    <t>0505 796 48 00</t>
  </si>
  <si>
    <t>DENİZ ERENOĞLU</t>
  </si>
  <si>
    <t>0 542 552 94 74</t>
  </si>
  <si>
    <t>BATMAN ÖZEL ÇOCUKLAR SPOR KULÜBÜ</t>
  </si>
  <si>
    <t>BATMAN</t>
  </si>
  <si>
    <t>LOKMAN İŞİ</t>
  </si>
  <si>
    <t>BURSA</t>
  </si>
  <si>
    <t>AHMET DİRSEK</t>
  </si>
  <si>
    <t>0505 590 43 18</t>
  </si>
  <si>
    <t>BURSA ÖZEL RENKLER SPOR KULÜBÜ</t>
  </si>
  <si>
    <t>DİLEK OCAK</t>
  </si>
  <si>
    <t>0 507 637 64 80</t>
  </si>
  <si>
    <t>ÇANAKKALE ÖZEL ÇOCUKLAR SPOR KULÜBÜ</t>
  </si>
  <si>
    <t>ÇANAKKALE</t>
  </si>
  <si>
    <t>GÜNGÖR SAĞIR</t>
  </si>
  <si>
    <t>0 507 321 01 36</t>
  </si>
  <si>
    <t>DENİZLİ</t>
  </si>
  <si>
    <t>DENİZLİ İSMAİL TOSUNOĞLU İŞ EĞİTİM MERKEZİ SPOR KULÜBÜ</t>
  </si>
  <si>
    <t>ŞULE GÖNÜLDEŞ</t>
  </si>
  <si>
    <t>0 505 684 27 57</t>
  </si>
  <si>
    <t>EDİRNE ÖZİLKE SPOR KULÜBÜ</t>
  </si>
  <si>
    <t>EDİRNE</t>
  </si>
  <si>
    <t>YASEMİN GÖKER</t>
  </si>
  <si>
    <t>0 505 835 89 19</t>
  </si>
  <si>
    <t>ELAZIĞ EĞİTİM UYGULAMA OKULU SPOR KULÜBÜ</t>
  </si>
  <si>
    <t>ELAZIĞ</t>
  </si>
  <si>
    <t>AHMET YILDIRIM</t>
  </si>
  <si>
    <t>0505 785 75 65</t>
  </si>
  <si>
    <t>YURDAGÜL YILDIRIM</t>
  </si>
  <si>
    <t>0 506 357 14 52</t>
  </si>
  <si>
    <t>ERZİNCAN</t>
  </si>
  <si>
    <t>YUNUS KABİL</t>
  </si>
  <si>
    <t>0533  733 38 68</t>
  </si>
  <si>
    <t>GİRESUN</t>
  </si>
  <si>
    <t>GİRESUN ÖZEL SPORCULAR GENÇLİK VE SPOR KULÜBÜ</t>
  </si>
  <si>
    <t>OSMAN ŞEYRANLIOĞLU</t>
  </si>
  <si>
    <t>0505 815 44 70</t>
  </si>
  <si>
    <t>İSTANBUL</t>
  </si>
  <si>
    <t>İSTANBUL SİLİVRİ ÖZEL SPORCULAR SPOR KULÜBÜ</t>
  </si>
  <si>
    <t>BÜNYAMİN KURT</t>
  </si>
  <si>
    <t>İZMİR EFE ZİHİNSEL BEDENSEL İŞİTME ENGELLİLER SPOR KULÜBÜ</t>
  </si>
  <si>
    <t>İZMİR</t>
  </si>
  <si>
    <t>OZAN UVAÇİN</t>
  </si>
  <si>
    <t>0 546 633 80 00</t>
  </si>
  <si>
    <t>İZMİR BORNOVA HASAN TAHSİN İŞ OKULU GENÇLİK VE SPOR KULÜBÜ</t>
  </si>
  <si>
    <t>ÖMER DEMİR</t>
  </si>
  <si>
    <t>0 553 597 08 13</t>
  </si>
  <si>
    <t>KARABÜK GENÇLİK SPOR KULÜBÜ</t>
  </si>
  <si>
    <t>KARABÜK</t>
  </si>
  <si>
    <t>MURAT GÖÇ</t>
  </si>
  <si>
    <t>0 545 262 01 97</t>
  </si>
  <si>
    <t>KARAMAN ZİHİNSEL ENGELLİLER SPOR KULÜBÜ</t>
  </si>
  <si>
    <t>KARAMAN</t>
  </si>
  <si>
    <t>BARBAROS ORMAN</t>
  </si>
  <si>
    <t>0506 234 71 19</t>
  </si>
  <si>
    <t>KOCAELİ</t>
  </si>
  <si>
    <t>KOCAELİ YAŞAM KOÇLUĞU VE OLİMPİYAT SPOR KULÜBÜ</t>
  </si>
  <si>
    <t>CENGİZ GÖKTAŞ</t>
  </si>
  <si>
    <t>0 506 897 59 99</t>
  </si>
  <si>
    <t>KOCAELİ NUH ÇİMENTO İŞ OKULU SPOR KULÜBÜ</t>
  </si>
  <si>
    <t>SERAP KAHRAMAN</t>
  </si>
  <si>
    <t>0 505 868 85 07</t>
  </si>
  <si>
    <t>KONYA</t>
  </si>
  <si>
    <t>KONYA ÖZEL SPORCULAR SPOR KULÜBÜ</t>
  </si>
  <si>
    <t>İSMAİL TUNA</t>
  </si>
  <si>
    <t>0507 163 32 60</t>
  </si>
  <si>
    <t>MALATYA TURGUT ÖZAL ÖZEL ÇOCUKLAR SPOR KULÜBÜ</t>
  </si>
  <si>
    <t>KAZIM AYDOĞAN</t>
  </si>
  <si>
    <t>0532 626 92 32</t>
  </si>
  <si>
    <t>MALATYA ÖZEL SPORCULAR SPOR KULÜBÜ</t>
  </si>
  <si>
    <t>MANİSA KULA 80.YIL SPOR KULÜBÜ</t>
  </si>
  <si>
    <t>MANİSA</t>
  </si>
  <si>
    <t>UFUK TOPDEMİR</t>
  </si>
  <si>
    <t>0551 233 70 07</t>
  </si>
  <si>
    <t>MANİSA SOMA ÖZEL SPORCULAR SPOR KULÜBÜ</t>
  </si>
  <si>
    <t>BETÜL YILDIZ</t>
  </si>
  <si>
    <t>0544 764 69 84</t>
  </si>
  <si>
    <t>MERSİN ÇANKAYA İŞ OKULU SPOR KULÜBÜ</t>
  </si>
  <si>
    <t>MERSİN</t>
  </si>
  <si>
    <t>TUĞSAL İSKENDER</t>
  </si>
  <si>
    <t>0505 450 46 32</t>
  </si>
  <si>
    <t>MERSİN SOSYAL HİZMETLER GENÇLİK VE SPOR KULÜBÜ</t>
  </si>
  <si>
    <t>ALİ ADIGÜZEL</t>
  </si>
  <si>
    <t>0537 623 82 84</t>
  </si>
  <si>
    <t>GÖKHAN ARSU</t>
  </si>
  <si>
    <t>0 507 117 63 93</t>
  </si>
  <si>
    <t>MERSİN BEYAZAY SPOR KULÜBÜ</t>
  </si>
  <si>
    <t>NEVŞEHİR BELEDİYESİ GENÇLİK VE SPOR KULÜBÜ</t>
  </si>
  <si>
    <t>NEVŞEHİR</t>
  </si>
  <si>
    <t>ZÜHAL ÖZDEMİR</t>
  </si>
  <si>
    <t>0 506 293 23 20</t>
  </si>
  <si>
    <t>SAMSUN</t>
  </si>
  <si>
    <t>SAMSUN ZAFER İŞ OKULU SPOR KULÜBÜ</t>
  </si>
  <si>
    <t>RESUL AYGÜN</t>
  </si>
  <si>
    <t>SİNOP</t>
  </si>
  <si>
    <t>SİNOP ÖZELLER SPOR KULÜBÜ</t>
  </si>
  <si>
    <t>FATMA YÜTÜK</t>
  </si>
  <si>
    <t>0 544 364 57 57</t>
  </si>
  <si>
    <t>TEKİRDAĞ SÜLEYMANPAŞA BELEDİYESİ GENÇLİK VE SPOR KULÜBÜ</t>
  </si>
  <si>
    <t>TEKİRDAĞ</t>
  </si>
  <si>
    <t>DENİZ TANER</t>
  </si>
  <si>
    <t>0506 370 43 69</t>
  </si>
  <si>
    <t>YALOVA</t>
  </si>
  <si>
    <t>YALOVA ÖZEL YILDIZLAR GENÇLİK VE SPOR KULÜBÜ</t>
  </si>
  <si>
    <t>MİNE ENGİN/FATİH OLGUN</t>
  </si>
  <si>
    <t>0505 399 73 82</t>
  </si>
  <si>
    <t>YALOVA AİLE SOSYAL POLİTİKALAR GENÇLİK VE SPOR KULÜBÜ</t>
  </si>
  <si>
    <t>SERKAN YILDIZ</t>
  </si>
  <si>
    <t>0541 395 48 03</t>
  </si>
  <si>
    <t>ZONGULDAK KARADENİZ EREĞLİ 75.YIL ÖZEL ÇOCUKLAR SPOR KULÜBÜ</t>
  </si>
  <si>
    <t>ZONGULDAK</t>
  </si>
  <si>
    <t>NAGİHAN MÜFTÜOĞLU</t>
  </si>
  <si>
    <t>0 532 332 21 74</t>
  </si>
  <si>
    <t>NAZIM YÜKSEL</t>
  </si>
  <si>
    <t>0 532 503 07 97</t>
  </si>
  <si>
    <t>BAY /BAYAN</t>
  </si>
  <si>
    <t>BAY</t>
  </si>
  <si>
    <t>BAYAN</t>
  </si>
  <si>
    <t>ANKARA ETİMESGUT ÖZEL EĞT. S.K.</t>
  </si>
  <si>
    <t>ORHAN ÖZTÜRKMEN</t>
  </si>
  <si>
    <t>İSTANBUL SİLİVRİ ÖZEL SPORCULAR MAVİ UMUT SPOR KULÜBÜ</t>
  </si>
  <si>
    <t>KÜTAHYA ÇİNİKENT İ.Ö.O. VE İŞ OKL.S.K.</t>
  </si>
  <si>
    <t>KÜTAHYA</t>
  </si>
  <si>
    <t>MESTAN KOCA</t>
  </si>
  <si>
    <t>TÜRKİYE ŞMP.</t>
  </si>
  <si>
    <t>AKSARAY GÖNÜL DOSTLARI SPOR K.</t>
  </si>
  <si>
    <t>BURSA İBN-İ SİNA ÖZEL SPORCULAR S. K.</t>
  </si>
  <si>
    <t>ELAZIĞ ÇINAR ÖZEL SPORCULAR SPOR K.</t>
  </si>
  <si>
    <t>ERZİNCAN SÜMER İŞ OKL. GNÇ. VE S. K.</t>
  </si>
  <si>
    <t>ZONGULDAK EREĞLİ ÖZEL EĞİTİM MESLEKİ EĞİTİM MERKEZİ SPOR K. D.</t>
  </si>
  <si>
    <t>ÇANAKKALE ENGELLİLER S.K.</t>
  </si>
  <si>
    <t>ÇANAKKELE</t>
  </si>
  <si>
    <t>ÖZLEM GÖÇMEN</t>
  </si>
  <si>
    <t>AKSARAY GÖNÜL DOSTLARI ZEKA OYUNLARI VE ZİHİN SPORLARI SPOR K.</t>
  </si>
  <si>
    <t>ANKARA SARAY REHABİLİTASYON SPOR K</t>
  </si>
  <si>
    <t>AYDIN ATATÜRK İÖO VE İŞ OKULU S K</t>
  </si>
  <si>
    <t>BALIKESİR CUMHURİYET ORTAOKULU ÖZEL SPORCULAR GENÇLİK VE SPOR K</t>
  </si>
  <si>
    <t>ANKARA</t>
  </si>
  <si>
    <r>
      <t xml:space="preserve">5 İLDE ( ANTALYA 4 - İSTANBUL 5 - İZMİR 3 - MERSİN 3 - ZONGULDAK 3 ) İL YARIŞMALARI YAPILMIŞTIR                                                                                                                      TÜRKİYE ŞAMPİYONASINA </t>
    </r>
    <r>
      <rPr>
        <b/>
        <sz val="26"/>
        <color indexed="8"/>
        <rFont val="Calibri"/>
        <family val="2"/>
      </rPr>
      <t>48</t>
    </r>
    <r>
      <rPr>
        <b/>
        <sz val="12"/>
        <color indexed="8"/>
        <rFont val="Calibri"/>
        <family val="2"/>
      </rPr>
      <t xml:space="preserve"> TAKIM KATILACAKTIR</t>
    </r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</si>
</sst>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6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/>
    </xf>
    <xf numFmtId="0" fontId="38" fillId="34" borderId="10" xfId="0" applyFont="1" applyFill="1" applyBorder="1" applyAlignment="1">
      <alignment horizontal="left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left" wrapText="1"/>
    </xf>
    <xf numFmtId="0" fontId="38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4.140625" style="2" customWidth="1"/>
    <col min="2" max="2" width="31.421875" style="0" customWidth="1"/>
    <col min="3" max="3" width="10.7109375" style="2" customWidth="1"/>
    <col min="4" max="4" width="18.28125" style="2" customWidth="1"/>
    <col min="5" max="5" width="14.57421875" style="2" customWidth="1"/>
    <col min="6" max="6" width="13.8515625" style="0" customWidth="1"/>
    <col min="7" max="7" width="13.421875" style="0" customWidth="1"/>
    <col min="8" max="8" width="10.28125" style="0" customWidth="1"/>
  </cols>
  <sheetData>
    <row r="1" spans="1:8" ht="46.5" customHeight="1">
      <c r="A1" s="19" t="s">
        <v>176</v>
      </c>
      <c r="B1" s="20"/>
      <c r="C1" s="20"/>
      <c r="D1" s="20"/>
      <c r="E1" s="20"/>
      <c r="F1" s="20"/>
      <c r="G1" s="20"/>
      <c r="H1" s="20"/>
    </row>
    <row r="2" spans="1:8" ht="26.25">
      <c r="A2" s="24" t="s">
        <v>7</v>
      </c>
      <c r="B2" s="24"/>
      <c r="C2" s="24"/>
      <c r="D2" s="24"/>
      <c r="E2" s="24"/>
      <c r="F2" s="24"/>
      <c r="G2" s="24"/>
      <c r="H2" s="24"/>
    </row>
    <row r="3" spans="1:8" ht="30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153</v>
      </c>
      <c r="G3" s="1" t="s">
        <v>5</v>
      </c>
      <c r="H3" s="1" t="s">
        <v>162</v>
      </c>
    </row>
    <row r="4" spans="1:8" ht="30" customHeight="1">
      <c r="A4" s="3">
        <v>1</v>
      </c>
      <c r="B4" s="13" t="s">
        <v>8</v>
      </c>
      <c r="C4" s="14" t="s">
        <v>14</v>
      </c>
      <c r="D4" s="15" t="s">
        <v>9</v>
      </c>
      <c r="E4" s="15" t="s">
        <v>10</v>
      </c>
      <c r="F4" s="16" t="s">
        <v>154</v>
      </c>
      <c r="G4" s="4"/>
      <c r="H4" s="4">
        <v>1</v>
      </c>
    </row>
    <row r="5" spans="1:8" ht="30" customHeight="1">
      <c r="A5" s="3">
        <v>2</v>
      </c>
      <c r="B5" s="17" t="s">
        <v>11</v>
      </c>
      <c r="C5" s="14" t="s">
        <v>15</v>
      </c>
      <c r="D5" s="15" t="s">
        <v>12</v>
      </c>
      <c r="E5" s="15" t="s">
        <v>13</v>
      </c>
      <c r="F5" s="16" t="s">
        <v>154</v>
      </c>
      <c r="G5" s="4"/>
      <c r="H5" s="21">
        <v>3</v>
      </c>
    </row>
    <row r="6" spans="1:8" ht="30.75" customHeight="1">
      <c r="A6" s="3">
        <v>3</v>
      </c>
      <c r="B6" s="17" t="s">
        <v>171</v>
      </c>
      <c r="C6" s="14" t="s">
        <v>15</v>
      </c>
      <c r="D6" s="15" t="s">
        <v>16</v>
      </c>
      <c r="E6" s="15" t="s">
        <v>17</v>
      </c>
      <c r="F6" s="16" t="s">
        <v>154</v>
      </c>
      <c r="G6" s="4"/>
      <c r="H6" s="21"/>
    </row>
    <row r="7" spans="1:8" ht="21.75" customHeight="1">
      <c r="A7" s="3">
        <v>4</v>
      </c>
      <c r="B7" s="9" t="s">
        <v>163</v>
      </c>
      <c r="C7" s="6" t="s">
        <v>15</v>
      </c>
      <c r="D7" s="7" t="s">
        <v>18</v>
      </c>
      <c r="E7" s="7" t="s">
        <v>19</v>
      </c>
      <c r="F7" s="8" t="s">
        <v>155</v>
      </c>
      <c r="G7" s="4"/>
      <c r="H7" s="21"/>
    </row>
    <row r="8" spans="1:8" ht="21" customHeight="1">
      <c r="A8" s="3">
        <v>5</v>
      </c>
      <c r="B8" s="17" t="s">
        <v>156</v>
      </c>
      <c r="C8" s="14" t="s">
        <v>175</v>
      </c>
      <c r="D8" s="15" t="s">
        <v>157</v>
      </c>
      <c r="E8" s="15"/>
      <c r="F8" s="16" t="s">
        <v>154</v>
      </c>
      <c r="G8" s="4"/>
      <c r="H8" s="21">
        <v>2</v>
      </c>
    </row>
    <row r="9" spans="1:8" ht="20.25" customHeight="1">
      <c r="A9" s="3">
        <v>6</v>
      </c>
      <c r="B9" s="17" t="s">
        <v>172</v>
      </c>
      <c r="C9" s="15" t="s">
        <v>175</v>
      </c>
      <c r="D9" s="15" t="s">
        <v>20</v>
      </c>
      <c r="E9" s="15" t="s">
        <v>21</v>
      </c>
      <c r="F9" s="16" t="s">
        <v>154</v>
      </c>
      <c r="G9" s="5"/>
      <c r="H9" s="21"/>
    </row>
    <row r="10" spans="1:8" ht="30" customHeight="1">
      <c r="A10" s="3">
        <v>7</v>
      </c>
      <c r="B10" s="17" t="s">
        <v>22</v>
      </c>
      <c r="C10" s="15" t="s">
        <v>23</v>
      </c>
      <c r="D10" s="15" t="s">
        <v>24</v>
      </c>
      <c r="E10" s="15" t="s">
        <v>25</v>
      </c>
      <c r="F10" s="16" t="s">
        <v>154</v>
      </c>
      <c r="G10" s="5"/>
      <c r="H10" s="21">
        <v>2</v>
      </c>
    </row>
    <row r="11" spans="1:8" ht="30" customHeight="1">
      <c r="A11" s="3">
        <v>8</v>
      </c>
      <c r="B11" s="17" t="s">
        <v>26</v>
      </c>
      <c r="C11" s="15" t="s">
        <v>23</v>
      </c>
      <c r="D11" s="18" t="s">
        <v>27</v>
      </c>
      <c r="E11" s="15" t="s">
        <v>28</v>
      </c>
      <c r="F11" s="16" t="s">
        <v>154</v>
      </c>
      <c r="G11" s="5"/>
      <c r="H11" s="21"/>
    </row>
    <row r="12" spans="1:8" ht="30" customHeight="1">
      <c r="A12" s="3">
        <v>9</v>
      </c>
      <c r="B12" s="17" t="s">
        <v>29</v>
      </c>
      <c r="C12" s="15" t="s">
        <v>30</v>
      </c>
      <c r="D12" s="15" t="s">
        <v>31</v>
      </c>
      <c r="E12" s="15" t="s">
        <v>32</v>
      </c>
      <c r="F12" s="16" t="s">
        <v>154</v>
      </c>
      <c r="G12" s="5"/>
      <c r="H12" s="21">
        <v>2</v>
      </c>
    </row>
    <row r="13" spans="1:8" ht="20.25" customHeight="1">
      <c r="A13" s="3">
        <v>10</v>
      </c>
      <c r="B13" s="17" t="s">
        <v>173</v>
      </c>
      <c r="C13" s="15" t="s">
        <v>30</v>
      </c>
      <c r="D13" s="15" t="s">
        <v>33</v>
      </c>
      <c r="E13" s="15" t="s">
        <v>34</v>
      </c>
      <c r="F13" s="16" t="s">
        <v>154</v>
      </c>
      <c r="G13" s="5"/>
      <c r="H13" s="21"/>
    </row>
    <row r="14" spans="1:8" ht="23.25" customHeight="1">
      <c r="A14" s="3">
        <v>11</v>
      </c>
      <c r="B14" s="17" t="s">
        <v>35</v>
      </c>
      <c r="C14" s="15" t="s">
        <v>36</v>
      </c>
      <c r="D14" s="15" t="s">
        <v>37</v>
      </c>
      <c r="E14" s="15" t="s">
        <v>38</v>
      </c>
      <c r="F14" s="16" t="s">
        <v>154</v>
      </c>
      <c r="G14" s="5"/>
      <c r="H14" s="21">
        <v>2</v>
      </c>
    </row>
    <row r="15" spans="1:8" ht="41.25" customHeight="1">
      <c r="A15" s="3">
        <v>12</v>
      </c>
      <c r="B15" s="17" t="s">
        <v>174</v>
      </c>
      <c r="C15" s="15" t="s">
        <v>36</v>
      </c>
      <c r="D15" s="15" t="s">
        <v>39</v>
      </c>
      <c r="E15" s="15" t="s">
        <v>40</v>
      </c>
      <c r="F15" s="16" t="s">
        <v>154</v>
      </c>
      <c r="G15" s="5"/>
      <c r="H15" s="21"/>
    </row>
    <row r="16" spans="1:8" ht="23.25" customHeight="1">
      <c r="A16" s="3">
        <v>13</v>
      </c>
      <c r="B16" s="17" t="s">
        <v>41</v>
      </c>
      <c r="C16" s="15" t="s">
        <v>42</v>
      </c>
      <c r="D16" s="15" t="s">
        <v>43</v>
      </c>
      <c r="E16" s="15"/>
      <c r="F16" s="16" t="s">
        <v>154</v>
      </c>
      <c r="G16" s="5"/>
      <c r="H16" s="4">
        <v>1</v>
      </c>
    </row>
    <row r="17" spans="1:8" ht="30" customHeight="1">
      <c r="A17" s="3">
        <v>14</v>
      </c>
      <c r="B17" s="9" t="s">
        <v>164</v>
      </c>
      <c r="C17" s="7" t="s">
        <v>44</v>
      </c>
      <c r="D17" s="7" t="s">
        <v>45</v>
      </c>
      <c r="E17" s="7" t="s">
        <v>46</v>
      </c>
      <c r="F17" s="8" t="s">
        <v>155</v>
      </c>
      <c r="G17" s="5"/>
      <c r="H17" s="21">
        <v>2</v>
      </c>
    </row>
    <row r="18" spans="1:8" ht="25.5" customHeight="1">
      <c r="A18" s="3">
        <v>15</v>
      </c>
      <c r="B18" s="17" t="s">
        <v>47</v>
      </c>
      <c r="C18" s="15" t="s">
        <v>44</v>
      </c>
      <c r="D18" s="15" t="s">
        <v>48</v>
      </c>
      <c r="E18" s="15" t="s">
        <v>49</v>
      </c>
      <c r="F18" s="16" t="s">
        <v>154</v>
      </c>
      <c r="G18" s="5"/>
      <c r="H18" s="21"/>
    </row>
    <row r="19" spans="1:8" ht="30" customHeight="1">
      <c r="A19" s="3">
        <v>16</v>
      </c>
      <c r="B19" s="17" t="s">
        <v>168</v>
      </c>
      <c r="C19" s="15" t="s">
        <v>169</v>
      </c>
      <c r="D19" s="15" t="s">
        <v>170</v>
      </c>
      <c r="E19" s="15"/>
      <c r="F19" s="16" t="s">
        <v>154</v>
      </c>
      <c r="G19" s="5"/>
      <c r="H19" s="22">
        <v>2</v>
      </c>
    </row>
    <row r="20" spans="1:8" ht="30" customHeight="1">
      <c r="A20" s="3">
        <v>17</v>
      </c>
      <c r="B20" s="17" t="s">
        <v>50</v>
      </c>
      <c r="C20" s="15" t="s">
        <v>51</v>
      </c>
      <c r="D20" s="15" t="s">
        <v>52</v>
      </c>
      <c r="E20" s="15" t="s">
        <v>53</v>
      </c>
      <c r="F20" s="16" t="s">
        <v>154</v>
      </c>
      <c r="G20" s="5"/>
      <c r="H20" s="23"/>
    </row>
    <row r="21" spans="1:8" ht="30" customHeight="1">
      <c r="A21" s="3">
        <v>18</v>
      </c>
      <c r="B21" s="17" t="s">
        <v>55</v>
      </c>
      <c r="C21" s="15" t="s">
        <v>54</v>
      </c>
      <c r="D21" s="15" t="s">
        <v>56</v>
      </c>
      <c r="E21" s="15" t="s">
        <v>57</v>
      </c>
      <c r="F21" s="16" t="s">
        <v>154</v>
      </c>
      <c r="G21" s="5"/>
      <c r="H21" s="4">
        <v>1</v>
      </c>
    </row>
    <row r="22" spans="1:8" ht="30" customHeight="1">
      <c r="A22" s="3">
        <v>19</v>
      </c>
      <c r="B22" s="17" t="s">
        <v>58</v>
      </c>
      <c r="C22" s="15" t="s">
        <v>59</v>
      </c>
      <c r="D22" s="15" t="s">
        <v>60</v>
      </c>
      <c r="E22" s="15" t="s">
        <v>61</v>
      </c>
      <c r="F22" s="16" t="s">
        <v>154</v>
      </c>
      <c r="G22" s="5"/>
      <c r="H22" s="4">
        <v>1</v>
      </c>
    </row>
    <row r="23" spans="1:8" ht="30" customHeight="1">
      <c r="A23" s="3">
        <v>20</v>
      </c>
      <c r="B23" s="17" t="s">
        <v>62</v>
      </c>
      <c r="C23" s="15" t="s">
        <v>63</v>
      </c>
      <c r="D23" s="15" t="s">
        <v>64</v>
      </c>
      <c r="E23" s="15" t="s">
        <v>65</v>
      </c>
      <c r="F23" s="16" t="s">
        <v>154</v>
      </c>
      <c r="G23" s="5"/>
      <c r="H23" s="21">
        <v>2</v>
      </c>
    </row>
    <row r="24" spans="1:8" ht="23.25" customHeight="1">
      <c r="A24" s="3">
        <v>21</v>
      </c>
      <c r="B24" s="17" t="s">
        <v>165</v>
      </c>
      <c r="C24" s="15" t="s">
        <v>63</v>
      </c>
      <c r="D24" s="15" t="s">
        <v>66</v>
      </c>
      <c r="E24" s="15" t="s">
        <v>67</v>
      </c>
      <c r="F24" s="16" t="s">
        <v>154</v>
      </c>
      <c r="G24" s="5"/>
      <c r="H24" s="21"/>
    </row>
    <row r="25" spans="1:8" ht="23.25" customHeight="1">
      <c r="A25" s="3">
        <v>22</v>
      </c>
      <c r="B25" s="17" t="s">
        <v>166</v>
      </c>
      <c r="C25" s="15" t="s">
        <v>68</v>
      </c>
      <c r="D25" s="15" t="s">
        <v>69</v>
      </c>
      <c r="E25" s="15" t="s">
        <v>70</v>
      </c>
      <c r="F25" s="16" t="s">
        <v>154</v>
      </c>
      <c r="G25" s="5"/>
      <c r="H25" s="4">
        <v>1</v>
      </c>
    </row>
    <row r="26" spans="1:8" ht="30" customHeight="1">
      <c r="A26" s="3">
        <v>23</v>
      </c>
      <c r="B26" s="17" t="s">
        <v>72</v>
      </c>
      <c r="C26" s="15" t="s">
        <v>71</v>
      </c>
      <c r="D26" s="15" t="s">
        <v>73</v>
      </c>
      <c r="E26" s="15" t="s">
        <v>74</v>
      </c>
      <c r="F26" s="16" t="s">
        <v>154</v>
      </c>
      <c r="G26" s="5"/>
      <c r="H26" s="4">
        <v>1</v>
      </c>
    </row>
    <row r="27" spans="1:8" ht="34.5" customHeight="1">
      <c r="A27" s="3">
        <v>24</v>
      </c>
      <c r="B27" s="17" t="s">
        <v>158</v>
      </c>
      <c r="C27" s="15" t="s">
        <v>75</v>
      </c>
      <c r="D27" s="15" t="s">
        <v>77</v>
      </c>
      <c r="E27" s="15">
        <v>5069288304</v>
      </c>
      <c r="F27" s="16" t="s">
        <v>154</v>
      </c>
      <c r="G27" s="5"/>
      <c r="H27" s="21">
        <v>2</v>
      </c>
    </row>
    <row r="28" spans="1:8" ht="33.75" customHeight="1">
      <c r="A28" s="3">
        <v>25</v>
      </c>
      <c r="B28" s="17" t="s">
        <v>76</v>
      </c>
      <c r="C28" s="15" t="s">
        <v>75</v>
      </c>
      <c r="D28" s="15" t="s">
        <v>77</v>
      </c>
      <c r="E28" s="15">
        <v>5069288304</v>
      </c>
      <c r="F28" s="16" t="s">
        <v>154</v>
      </c>
      <c r="G28" s="5"/>
      <c r="H28" s="21"/>
    </row>
    <row r="29" spans="1:8" ht="30" customHeight="1">
      <c r="A29" s="3">
        <v>26</v>
      </c>
      <c r="B29" s="17" t="s">
        <v>78</v>
      </c>
      <c r="C29" s="18" t="s">
        <v>79</v>
      </c>
      <c r="D29" s="18" t="s">
        <v>80</v>
      </c>
      <c r="E29" s="18" t="s">
        <v>81</v>
      </c>
      <c r="F29" s="16" t="s">
        <v>154</v>
      </c>
      <c r="G29" s="5"/>
      <c r="H29" s="21">
        <v>2</v>
      </c>
    </row>
    <row r="30" spans="1:8" ht="30" customHeight="1">
      <c r="A30" s="3">
        <v>27</v>
      </c>
      <c r="B30" s="17" t="s">
        <v>82</v>
      </c>
      <c r="C30" s="15" t="s">
        <v>79</v>
      </c>
      <c r="D30" s="15" t="s">
        <v>83</v>
      </c>
      <c r="E30" s="15" t="s">
        <v>84</v>
      </c>
      <c r="F30" s="16" t="s">
        <v>154</v>
      </c>
      <c r="G30" s="5"/>
      <c r="H30" s="21"/>
    </row>
    <row r="31" spans="1:8" ht="30" customHeight="1">
      <c r="A31" s="3">
        <v>28</v>
      </c>
      <c r="B31" s="17" t="s">
        <v>85</v>
      </c>
      <c r="C31" s="15" t="s">
        <v>86</v>
      </c>
      <c r="D31" s="15" t="s">
        <v>87</v>
      </c>
      <c r="E31" s="15" t="s">
        <v>88</v>
      </c>
      <c r="F31" s="16" t="s">
        <v>154</v>
      </c>
      <c r="G31" s="5"/>
      <c r="H31" s="4">
        <v>1</v>
      </c>
    </row>
    <row r="32" spans="1:8" ht="30" customHeight="1">
      <c r="A32" s="3">
        <v>29</v>
      </c>
      <c r="B32" s="17" t="s">
        <v>89</v>
      </c>
      <c r="C32" s="15" t="s">
        <v>90</v>
      </c>
      <c r="D32" s="15" t="s">
        <v>91</v>
      </c>
      <c r="E32" s="15" t="s">
        <v>92</v>
      </c>
      <c r="F32" s="16" t="s">
        <v>154</v>
      </c>
      <c r="G32" s="5"/>
      <c r="H32" s="4">
        <v>1</v>
      </c>
    </row>
    <row r="33" spans="1:8" ht="30" customHeight="1">
      <c r="A33" s="3">
        <v>30</v>
      </c>
      <c r="B33" s="17" t="s">
        <v>94</v>
      </c>
      <c r="C33" s="18" t="s">
        <v>93</v>
      </c>
      <c r="D33" s="18" t="s">
        <v>95</v>
      </c>
      <c r="E33" s="18" t="s">
        <v>96</v>
      </c>
      <c r="F33" s="16" t="s">
        <v>154</v>
      </c>
      <c r="G33" s="5"/>
      <c r="H33" s="21">
        <v>2</v>
      </c>
    </row>
    <row r="34" spans="1:8" ht="30" customHeight="1">
      <c r="A34" s="3">
        <v>31</v>
      </c>
      <c r="B34" s="17" t="s">
        <v>97</v>
      </c>
      <c r="C34" s="15" t="s">
        <v>93</v>
      </c>
      <c r="D34" s="15" t="s">
        <v>98</v>
      </c>
      <c r="E34" s="15" t="s">
        <v>99</v>
      </c>
      <c r="F34" s="16" t="s">
        <v>154</v>
      </c>
      <c r="G34" s="5"/>
      <c r="H34" s="21"/>
    </row>
    <row r="35" spans="1:8" ht="30" customHeight="1">
      <c r="A35" s="3">
        <v>32</v>
      </c>
      <c r="B35" s="17" t="s">
        <v>101</v>
      </c>
      <c r="C35" s="15" t="s">
        <v>100</v>
      </c>
      <c r="D35" s="15" t="s">
        <v>102</v>
      </c>
      <c r="E35" s="15" t="s">
        <v>103</v>
      </c>
      <c r="F35" s="16" t="s">
        <v>154</v>
      </c>
      <c r="G35" s="5"/>
      <c r="H35" s="4">
        <v>1</v>
      </c>
    </row>
    <row r="36" spans="1:8" ht="30" customHeight="1">
      <c r="A36" s="3">
        <v>33</v>
      </c>
      <c r="B36" s="17" t="s">
        <v>159</v>
      </c>
      <c r="C36" s="15" t="s">
        <v>160</v>
      </c>
      <c r="D36" s="15" t="s">
        <v>161</v>
      </c>
      <c r="E36" s="15"/>
      <c r="F36" s="16" t="s">
        <v>154</v>
      </c>
      <c r="G36" s="5"/>
      <c r="H36" s="4">
        <v>1</v>
      </c>
    </row>
    <row r="37" spans="1:8" ht="30" customHeight="1">
      <c r="A37" s="3">
        <v>34</v>
      </c>
      <c r="B37" s="17" t="s">
        <v>104</v>
      </c>
      <c r="C37" s="15" t="s">
        <v>6</v>
      </c>
      <c r="D37" s="15" t="s">
        <v>105</v>
      </c>
      <c r="E37" s="15" t="s">
        <v>106</v>
      </c>
      <c r="F37" s="16" t="s">
        <v>154</v>
      </c>
      <c r="G37" s="5"/>
      <c r="H37" s="21">
        <v>2</v>
      </c>
    </row>
    <row r="38" spans="1:8" ht="30" customHeight="1">
      <c r="A38" s="3">
        <v>35</v>
      </c>
      <c r="B38" s="17" t="s">
        <v>107</v>
      </c>
      <c r="C38" s="15" t="s">
        <v>6</v>
      </c>
      <c r="D38" s="15" t="s">
        <v>105</v>
      </c>
      <c r="E38" s="15" t="s">
        <v>106</v>
      </c>
      <c r="F38" s="16" t="s">
        <v>154</v>
      </c>
      <c r="G38" s="5"/>
      <c r="H38" s="21"/>
    </row>
    <row r="39" spans="1:8" ht="30" customHeight="1">
      <c r="A39" s="3">
        <v>36</v>
      </c>
      <c r="B39" s="9" t="s">
        <v>108</v>
      </c>
      <c r="C39" s="7" t="s">
        <v>109</v>
      </c>
      <c r="D39" s="7" t="s">
        <v>110</v>
      </c>
      <c r="E39" s="7" t="s">
        <v>111</v>
      </c>
      <c r="F39" s="8" t="s">
        <v>155</v>
      </c>
      <c r="G39" s="5"/>
      <c r="H39" s="21">
        <v>2</v>
      </c>
    </row>
    <row r="40" spans="1:8" ht="30" customHeight="1">
      <c r="A40" s="3">
        <v>37</v>
      </c>
      <c r="B40" s="17" t="s">
        <v>112</v>
      </c>
      <c r="C40" s="15" t="s">
        <v>109</v>
      </c>
      <c r="D40" s="15" t="s">
        <v>113</v>
      </c>
      <c r="E40" s="15" t="s">
        <v>114</v>
      </c>
      <c r="F40" s="16" t="s">
        <v>154</v>
      </c>
      <c r="G40" s="5"/>
      <c r="H40" s="21"/>
    </row>
    <row r="41" spans="1:8" ht="30" customHeight="1">
      <c r="A41" s="3">
        <v>38</v>
      </c>
      <c r="B41" s="17" t="s">
        <v>115</v>
      </c>
      <c r="C41" s="15" t="s">
        <v>116</v>
      </c>
      <c r="D41" s="15" t="s">
        <v>117</v>
      </c>
      <c r="E41" s="15" t="s">
        <v>118</v>
      </c>
      <c r="F41" s="16" t="s">
        <v>154</v>
      </c>
      <c r="G41" s="5"/>
      <c r="H41" s="21">
        <v>2</v>
      </c>
    </row>
    <row r="42" spans="1:8" ht="30" customHeight="1">
      <c r="A42" s="3">
        <v>39</v>
      </c>
      <c r="B42" s="17" t="s">
        <v>124</v>
      </c>
      <c r="C42" s="15" t="s">
        <v>116</v>
      </c>
      <c r="D42" s="15" t="s">
        <v>122</v>
      </c>
      <c r="E42" s="15" t="s">
        <v>123</v>
      </c>
      <c r="F42" s="16" t="s">
        <v>154</v>
      </c>
      <c r="G42" s="5"/>
      <c r="H42" s="21"/>
    </row>
    <row r="43" spans="1:8" ht="30" customHeight="1">
      <c r="A43" s="3">
        <v>40</v>
      </c>
      <c r="B43" s="9" t="s">
        <v>119</v>
      </c>
      <c r="C43" s="7" t="s">
        <v>116</v>
      </c>
      <c r="D43" s="7" t="s">
        <v>120</v>
      </c>
      <c r="E43" s="7" t="s">
        <v>121</v>
      </c>
      <c r="F43" s="8" t="s">
        <v>155</v>
      </c>
      <c r="G43" s="5"/>
      <c r="H43" s="4">
        <v>1</v>
      </c>
    </row>
    <row r="44" spans="1:8" ht="30" customHeight="1">
      <c r="A44" s="3">
        <v>41</v>
      </c>
      <c r="B44" s="9" t="s">
        <v>125</v>
      </c>
      <c r="C44" s="7" t="s">
        <v>126</v>
      </c>
      <c r="D44" s="7" t="s">
        <v>127</v>
      </c>
      <c r="E44" s="7" t="s">
        <v>128</v>
      </c>
      <c r="F44" s="8" t="s">
        <v>155</v>
      </c>
      <c r="G44" s="5"/>
      <c r="H44" s="4">
        <v>1</v>
      </c>
    </row>
    <row r="45" spans="1:8" ht="30" customHeight="1">
      <c r="A45" s="3">
        <v>42</v>
      </c>
      <c r="B45" s="17" t="s">
        <v>130</v>
      </c>
      <c r="C45" s="15" t="s">
        <v>129</v>
      </c>
      <c r="D45" s="15" t="s">
        <v>131</v>
      </c>
      <c r="E45" s="15"/>
      <c r="F45" s="16" t="s">
        <v>154</v>
      </c>
      <c r="G45" s="5"/>
      <c r="H45" s="4">
        <v>1</v>
      </c>
    </row>
    <row r="46" spans="1:8" ht="30" customHeight="1">
      <c r="A46" s="3">
        <v>43</v>
      </c>
      <c r="B46" s="17" t="s">
        <v>133</v>
      </c>
      <c r="C46" s="15" t="s">
        <v>132</v>
      </c>
      <c r="D46" s="15" t="s">
        <v>134</v>
      </c>
      <c r="E46" s="15" t="s">
        <v>135</v>
      </c>
      <c r="F46" s="16" t="s">
        <v>154</v>
      </c>
      <c r="G46" s="5"/>
      <c r="H46" s="4">
        <v>1</v>
      </c>
    </row>
    <row r="47" spans="1:8" ht="30" customHeight="1">
      <c r="A47" s="3">
        <v>44</v>
      </c>
      <c r="B47" s="17" t="s">
        <v>136</v>
      </c>
      <c r="C47" s="18" t="s">
        <v>137</v>
      </c>
      <c r="D47" s="18" t="s">
        <v>138</v>
      </c>
      <c r="E47" s="18" t="s">
        <v>139</v>
      </c>
      <c r="F47" s="16" t="s">
        <v>154</v>
      </c>
      <c r="G47" s="5"/>
      <c r="H47" s="4">
        <v>1</v>
      </c>
    </row>
    <row r="48" spans="1:8" ht="30" customHeight="1">
      <c r="A48" s="3">
        <v>45</v>
      </c>
      <c r="B48" s="17" t="s">
        <v>141</v>
      </c>
      <c r="C48" s="15" t="s">
        <v>140</v>
      </c>
      <c r="D48" s="15" t="s">
        <v>142</v>
      </c>
      <c r="E48" s="15" t="s">
        <v>143</v>
      </c>
      <c r="F48" s="16" t="s">
        <v>154</v>
      </c>
      <c r="G48" s="5"/>
      <c r="H48" s="21">
        <v>2</v>
      </c>
    </row>
    <row r="49" spans="1:8" ht="30" customHeight="1">
      <c r="A49" s="3">
        <v>46</v>
      </c>
      <c r="B49" s="17" t="s">
        <v>144</v>
      </c>
      <c r="C49" s="15" t="s">
        <v>140</v>
      </c>
      <c r="D49" s="15" t="s">
        <v>145</v>
      </c>
      <c r="E49" s="15" t="s">
        <v>146</v>
      </c>
      <c r="F49" s="16" t="s">
        <v>154</v>
      </c>
      <c r="G49" s="5"/>
      <c r="H49" s="21"/>
    </row>
    <row r="50" spans="1:8" ht="30" customHeight="1">
      <c r="A50" s="3">
        <v>47</v>
      </c>
      <c r="B50" s="17" t="s">
        <v>147</v>
      </c>
      <c r="C50" s="15" t="s">
        <v>148</v>
      </c>
      <c r="D50" s="15" t="s">
        <v>149</v>
      </c>
      <c r="E50" s="15" t="s">
        <v>150</v>
      </c>
      <c r="F50" s="16" t="s">
        <v>154</v>
      </c>
      <c r="G50" s="5"/>
      <c r="H50" s="21">
        <v>2</v>
      </c>
    </row>
    <row r="51" spans="1:8" ht="30" customHeight="1">
      <c r="A51" s="3">
        <v>48</v>
      </c>
      <c r="B51" s="17" t="s">
        <v>167</v>
      </c>
      <c r="C51" s="15" t="s">
        <v>148</v>
      </c>
      <c r="D51" s="15" t="s">
        <v>151</v>
      </c>
      <c r="E51" s="15" t="s">
        <v>152</v>
      </c>
      <c r="F51" s="16" t="s">
        <v>154</v>
      </c>
      <c r="G51" s="5"/>
      <c r="H51" s="21"/>
    </row>
    <row r="52" spans="1:8" ht="26.25">
      <c r="A52" s="10"/>
      <c r="B52" s="11"/>
      <c r="C52" s="10"/>
      <c r="D52" s="10"/>
      <c r="E52" s="10"/>
      <c r="F52" s="11"/>
      <c r="G52" s="11"/>
      <c r="H52" s="12">
        <f>SUM(H4:H51)</f>
        <v>48</v>
      </c>
    </row>
    <row r="53" spans="1:8" ht="46.5" customHeight="1">
      <c r="A53" s="19" t="s">
        <v>176</v>
      </c>
      <c r="B53" s="20"/>
      <c r="C53" s="20"/>
      <c r="D53" s="20"/>
      <c r="E53" s="20"/>
      <c r="F53" s="20"/>
      <c r="G53" s="20"/>
      <c r="H53" s="20"/>
    </row>
  </sheetData>
  <sheetProtection/>
  <mergeCells count="19">
    <mergeCell ref="H33:H34"/>
    <mergeCell ref="H29:H30"/>
    <mergeCell ref="H27:H28"/>
    <mergeCell ref="H23:H24"/>
    <mergeCell ref="A53:H53"/>
    <mergeCell ref="H41:H42"/>
    <mergeCell ref="H50:H51"/>
    <mergeCell ref="H48:H49"/>
    <mergeCell ref="H39:H40"/>
    <mergeCell ref="H37:H38"/>
    <mergeCell ref="A1:H1"/>
    <mergeCell ref="H10:H11"/>
    <mergeCell ref="H8:H9"/>
    <mergeCell ref="H5:H7"/>
    <mergeCell ref="H14:H15"/>
    <mergeCell ref="H19:H20"/>
    <mergeCell ref="A2:H2"/>
    <mergeCell ref="H17:H18"/>
    <mergeCell ref="H12:H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2017-08-30T14:18:11Z</dcterms:modified>
  <cp:category/>
  <cp:version/>
  <cp:contentType/>
  <cp:contentStatus/>
</cp:coreProperties>
</file>